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<sst xmlns="http://schemas.openxmlformats.org/spreadsheetml/2006/main" count="36" uniqueCount="34">
  <si>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</si>
  <si>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</si>
  <si>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</si>
  <si>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</si>
  <si>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</si>
  <si>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</si>
  <si>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</si>
  <si>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</si>
  <si>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</si>
  <si>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</si>
  <si>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</si>
  <si>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</si>
  <si>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</si>
  <si>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</si>
  <si>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</si>
  <si>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</si>
  <si>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</si>
  <si>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</si>
  <si>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</si>
  <si>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</si>
  <si>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</si>
  <si>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</si>
  <si>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</si>
  <si>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</si>
  <si>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</si>
  <si>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</si>
  <si>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каша пшеничная рассыпчатая с маслом</t>
  </si>
  <si>
    <t>чай с сахаром</t>
  </si>
  <si>
    <t>хлеб пшеничный</t>
  </si>
  <si>
    <t>фрукт свежий (яблоко)</t>
  </si>
  <si>
    <t>напиток</t>
  </si>
  <si>
    <t xml:space="preserve">2 блюдо </t>
  </si>
  <si>
    <t>ТТК 77/2, 331</t>
  </si>
  <si>
    <t>котлета куриная из п/ф высокой степени готовности, 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</si>
</sst>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;[Red]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1" applyFont="1" applyFill="1" applyBorder="1"/>
    <xf numFmtId="2" fontId="4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2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3"/>
      <c r="I1" t="s">
        <v>1</v>
      </c>
      <c r="J1" s="22">
        <v>45030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1" t="s">
        <v>31</v>
      </c>
      <c r="C4" s="37" t="s">
        <v>32</v>
      </c>
      <c r="D4" s="38" t="s">
        <v>33</v>
      </c>
      <c r="E4" s="37">
        <v>120</v>
      </c>
      <c r="F4" s="37">
        <v>32</v>
      </c>
      <c r="G4" s="46">
        <v>236</v>
      </c>
      <c r="H4" s="46">
        <v>15.85</v>
      </c>
      <c r="I4" s="46">
        <v>11</v>
      </c>
      <c r="J4" s="46">
        <v>17</v>
      </c>
    </row>
    <row r="5" spans="1:10" x14ac:dyDescent="0.25">
      <c r="A5" s="6"/>
      <c r="B5" s="2" t="s">
        <v>16</v>
      </c>
      <c r="C5" s="40">
        <v>171</v>
      </c>
      <c r="D5" s="36" t="s">
        <v>26</v>
      </c>
      <c r="E5" s="40">
        <v>150</v>
      </c>
      <c r="F5" s="39">
        <v>15</v>
      </c>
      <c r="G5" s="40">
        <v>267</v>
      </c>
      <c r="H5" s="47">
        <v>6.84</v>
      </c>
      <c r="I5" s="47">
        <v>9.19</v>
      </c>
      <c r="J5" s="47">
        <v>39.229999999999997</v>
      </c>
    </row>
    <row r="6" spans="1:10" x14ac:dyDescent="0.25">
      <c r="A6" s="6"/>
      <c r="B6" s="2" t="s">
        <v>30</v>
      </c>
      <c r="C6" s="41">
        <v>292</v>
      </c>
      <c r="D6" s="42" t="s">
        <v>27</v>
      </c>
      <c r="E6" s="40">
        <v>200</v>
      </c>
      <c r="F6" s="40">
        <v>15</v>
      </c>
      <c r="G6" s="40">
        <v>60</v>
      </c>
      <c r="H6" s="47">
        <v>7.0000000000000007E-2</v>
      </c>
      <c r="I6" s="47">
        <v>0.02</v>
      </c>
      <c r="J6" s="47">
        <v>15</v>
      </c>
    </row>
    <row r="7" spans="1:10" x14ac:dyDescent="0.25">
      <c r="A7" s="6"/>
      <c r="B7" s="27" t="s">
        <v>21</v>
      </c>
      <c r="C7" s="37">
        <v>701</v>
      </c>
      <c r="D7" s="43" t="s">
        <v>28</v>
      </c>
      <c r="E7" s="37">
        <v>20</v>
      </c>
      <c r="F7" s="37">
        <v>5.25</v>
      </c>
      <c r="G7" s="48">
        <v>53.2</v>
      </c>
      <c r="H7" s="46">
        <v>1.54</v>
      </c>
      <c r="I7" s="46">
        <v>0.48</v>
      </c>
      <c r="J7" s="46">
        <v>10.68</v>
      </c>
    </row>
    <row r="8" spans="1:10" ht="15.75" thickBot="1" x14ac:dyDescent="0.3">
      <c r="A8" s="7"/>
      <c r="B8" s="8" t="s">
        <v>18</v>
      </c>
      <c r="C8" s="37">
        <v>338</v>
      </c>
      <c r="D8" s="43" t="s">
        <v>29</v>
      </c>
      <c r="E8" s="37">
        <v>100</v>
      </c>
      <c r="F8" s="37">
        <v>15</v>
      </c>
      <c r="G8" s="48">
        <v>47</v>
      </c>
      <c r="H8" s="46">
        <v>0.4</v>
      </c>
      <c r="I8" s="46">
        <v>0.4</v>
      </c>
      <c r="J8" s="46">
        <v>10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4">
        <f>SUM(F4:F8)</f>
        <v>82.25</v>
      </c>
      <c r="G9" s="45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2023-04-06T14:53:12Z</dcterms:modified>
</cp:coreProperties>
</file>