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<sst xmlns="http://schemas.openxmlformats.org/spreadsheetml/2006/main" count="35" uniqueCount="32">
  <si>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</si>
  <si>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</si>
  <si>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</si>
  <si>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</si>
  <si>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</si>
  <si>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</si>
  <si>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</si>
  <si>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</si>
  <si>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</si>
  <si>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</si>
  <si>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</si>
  <si>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</si>
  <si>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</si>
  <si>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</si>
  <si>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</si>
  <si>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</si>
  <si>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</si>
  <si>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</si>
  <si>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</si>
  <si>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</si>
  <si>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</si>
  <si>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</si>
  <si>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</si>
  <si>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</si>
  <si>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</si>
  <si>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</si>
  <si>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хлеб пшеничный</t>
  </si>
  <si>
    <t>чай с сахаром</t>
  </si>
  <si>
    <t>каша молочная Дружба</t>
  </si>
  <si>
    <t>блинчики со сгущенным молоком</t>
  </si>
  <si>
    <t>фрукт свежий (яблоко)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</si>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</sst>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1" xfId="0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/>
    <xf numFmtId="164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0" borderId="1" xfId="0" applyNumberForma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20</v>
      </c>
      <c r="F1" s="23"/>
      <c r="I1" t="s">
        <v>1</v>
      </c>
      <c r="J1" s="22">
        <v>44963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6" t="s">
        <v>15</v>
      </c>
      <c r="C4" s="42">
        <v>175</v>
      </c>
      <c r="D4" s="43" t="s">
        <v>28</v>
      </c>
      <c r="E4" s="47">
        <v>200</v>
      </c>
      <c r="F4" s="48">
        <v>30</v>
      </c>
      <c r="G4" s="38">
        <v>272</v>
      </c>
      <c r="H4" s="38">
        <v>7.84</v>
      </c>
      <c r="I4" s="38">
        <v>9.2200000000000006</v>
      </c>
      <c r="J4" s="38">
        <v>39.51</v>
      </c>
    </row>
    <row r="5" spans="1:10" x14ac:dyDescent="0.25">
      <c r="A5" s="6"/>
      <c r="B5" s="1" t="s">
        <v>17</v>
      </c>
      <c r="C5" s="44">
        <v>374</v>
      </c>
      <c r="D5" s="37" t="s">
        <v>29</v>
      </c>
      <c r="E5" s="44">
        <v>70</v>
      </c>
      <c r="F5" s="54">
        <v>17</v>
      </c>
      <c r="G5" s="49">
        <v>91.98</v>
      </c>
      <c r="H5" s="49">
        <v>9.8800000000000008</v>
      </c>
      <c r="I5" s="49">
        <v>4.75</v>
      </c>
      <c r="J5" s="49">
        <v>2.2999999999999998</v>
      </c>
    </row>
    <row r="6" spans="1:10" x14ac:dyDescent="0.25">
      <c r="A6" s="6"/>
      <c r="B6" s="1" t="s">
        <v>21</v>
      </c>
      <c r="C6" s="39">
        <v>701</v>
      </c>
      <c r="D6" s="40" t="s">
        <v>26</v>
      </c>
      <c r="E6" s="39">
        <v>30</v>
      </c>
      <c r="F6" s="55">
        <v>5.25</v>
      </c>
      <c r="G6" s="41">
        <v>79.8</v>
      </c>
      <c r="H6" s="41">
        <v>2.31</v>
      </c>
      <c r="I6" s="41">
        <v>0.72</v>
      </c>
      <c r="J6" s="41">
        <v>16.02</v>
      </c>
    </row>
    <row r="7" spans="1:10" x14ac:dyDescent="0.25">
      <c r="A7" s="6"/>
      <c r="B7" s="2" t="s">
        <v>18</v>
      </c>
      <c r="C7" s="39">
        <v>338</v>
      </c>
      <c r="D7" s="40" t="s">
        <v>30</v>
      </c>
      <c r="E7" s="39">
        <v>100</v>
      </c>
      <c r="F7" s="55">
        <v>15</v>
      </c>
      <c r="G7" s="41">
        <v>47</v>
      </c>
      <c r="H7" s="41">
        <v>0.4</v>
      </c>
      <c r="I7" s="41">
        <v>0.4</v>
      </c>
      <c r="J7" s="41">
        <v>10</v>
      </c>
    </row>
    <row r="8" spans="1:10" ht="15.75" thickBot="1" x14ac:dyDescent="0.3">
      <c r="A8" s="6"/>
      <c r="B8" s="2" t="s">
        <v>31</v>
      </c>
      <c r="C8" s="45">
        <v>376</v>
      </c>
      <c r="D8" s="46" t="s">
        <v>27</v>
      </c>
      <c r="E8" s="45">
        <v>200</v>
      </c>
      <c r="F8" s="55">
        <v>15</v>
      </c>
      <c r="G8" s="50">
        <v>60</v>
      </c>
      <c r="H8" s="50">
        <v>7.0000000000000007E-2</v>
      </c>
      <c r="I8" s="50">
        <v>0.02</v>
      </c>
      <c r="J8" s="50">
        <v>15</v>
      </c>
    </row>
    <row r="9" spans="1:10" x14ac:dyDescent="0.25">
      <c r="A9" s="4" t="s">
        <v>11</v>
      </c>
      <c r="B9" s="10" t="s">
        <v>18</v>
      </c>
      <c r="C9" s="5"/>
      <c r="D9" s="31"/>
      <c r="E9" s="14"/>
      <c r="F9" s="56">
        <f t="shared" ref="F9" si="0">SUM(F4:F8)</f>
        <v>82.25</v>
      </c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2023-02-05T13:38:30Z</dcterms:modified>
</cp:coreProperties>
</file>