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<sst xmlns="http://schemas.openxmlformats.org/spreadsheetml/2006/main" count="26" uniqueCount="26">
  <si>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</si>
  <si>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</si>
  <si>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</si>
  <si>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</si>
  <si>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</si>
  <si>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</si>
  <si>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</si>
  <si>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</si>
  <si>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</si>
  <si>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</si>
  <si>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</si>
  <si>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</si>
  <si>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</si>
  <si>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</si>
  <si>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</si>
  <si>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</si>
  <si>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</si>
  <si>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701/2010 М</t>
  </si>
  <si>
    <t>40</t>
  </si>
  <si>
    <t>Каша  молочная жидкая манная, с сахаром и маслом</t>
  </si>
  <si>
    <t>Яйцо вареное</t>
  </si>
  <si>
    <t>181/2017м</t>
  </si>
  <si>
    <t>209/2017м</t>
  </si>
  <si>
    <t xml:space="preserve">Чай с сахаром и лимоном </t>
  </si>
  <si>
    <t>377/2017м</t>
  </si>
  <si>
    <t>200/12/8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</si>
</sst>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44830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/>
      <c r="C4" s="25" t="s">
        <v>21</v>
      </c>
      <c r="D4" s="24" t="s">
        <v>19</v>
      </c>
      <c r="E4" s="26">
        <v>200</v>
      </c>
      <c r="F4" s="11">
        <v>40</v>
      </c>
      <c r="G4" s="29">
        <v>264.55</v>
      </c>
      <c r="H4" s="31">
        <v>5.55</v>
      </c>
      <c r="I4" s="31">
        <v>9.74</v>
      </c>
      <c r="J4" s="28">
        <v>38.5</v>
      </c>
    </row>
    <row r="5" spans="1:12" ht="15.75" x14ac:dyDescent="0.25">
      <c r="A5" s="5"/>
      <c r="B5" s="1"/>
      <c r="C5" s="25" t="s">
        <v>22</v>
      </c>
      <c r="D5" s="24" t="s">
        <v>20</v>
      </c>
      <c r="E5" s="26">
        <v>40</v>
      </c>
      <c r="F5" s="12">
        <v>18</v>
      </c>
      <c r="G5" s="29">
        <v>63</v>
      </c>
      <c r="H5" s="31">
        <v>5.08</v>
      </c>
      <c r="I5" s="31">
        <v>4.5999999999999996</v>
      </c>
      <c r="J5" s="32">
        <v>0.28000000000000003</v>
      </c>
    </row>
    <row r="6" spans="1:12" ht="15.75" x14ac:dyDescent="0.25">
      <c r="A6" s="5"/>
      <c r="B6" s="2"/>
      <c r="C6" s="25" t="s">
        <v>24</v>
      </c>
      <c r="D6" s="24" t="s">
        <v>23</v>
      </c>
      <c r="E6" s="27" t="s">
        <v>25</v>
      </c>
      <c r="F6" s="12">
        <v>15</v>
      </c>
      <c r="G6" s="29">
        <v>62</v>
      </c>
      <c r="H6" s="32">
        <v>0.13</v>
      </c>
      <c r="I6" s="32">
        <v>0.02</v>
      </c>
      <c r="J6" s="32">
        <v>15.2</v>
      </c>
    </row>
    <row r="7" spans="1:12" ht="15.75" x14ac:dyDescent="0.25">
      <c r="A7" s="14"/>
      <c r="B7" s="1"/>
      <c r="C7" s="25" t="s">
        <v>17</v>
      </c>
      <c r="D7" s="24" t="s">
        <v>16</v>
      </c>
      <c r="E7" s="27" t="s">
        <v>18</v>
      </c>
      <c r="F7" s="1">
        <v>4.09</v>
      </c>
      <c r="G7" s="29">
        <v>106.4</v>
      </c>
      <c r="H7" s="32">
        <v>3.08</v>
      </c>
      <c r="I7" s="32">
        <v>0.96</v>
      </c>
      <c r="J7" s="32">
        <v>21.36</v>
      </c>
    </row>
    <row r="8" spans="1:12" ht="15.75" x14ac:dyDescent="0.25">
      <c r="A8" s="1" t="s">
        <v>15</v>
      </c>
      <c r="B8" s="23"/>
      <c r="C8" s="2"/>
      <c r="D8" s="13"/>
      <c r="E8" s="30">
        <v>500</v>
      </c>
      <c r="F8" s="12">
        <v>77.09</v>
      </c>
      <c r="G8" s="33">
        <f>SUM(G4:G7)</f>
        <v>495.95000000000005</v>
      </c>
      <c r="H8" s="30">
        <f>SUM(H4:H7)</f>
        <v>13.84</v>
      </c>
      <c r="I8" s="33">
        <f>SUM(I4:I7)</f>
        <v>15.32</v>
      </c>
      <c r="J8" s="33">
        <f>SUM(J4:J7)</f>
        <v>75.34</v>
      </c>
      <c r="L8" s="14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2022-10-04T03:50:29Z</dcterms:modified>
</cp:coreProperties>
</file>